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DOKUMENTY_LENKA\VODNE\"/>
    </mc:Choice>
  </mc:AlternateContent>
  <xr:revisionPtr revIDLastSave="0" documentId="13_ncr:1_{50B88E2B-30BD-4B16-BB18-62BCBF1D975D}" xr6:coauthVersionLast="47" xr6:coauthVersionMax="47" xr10:uidLastSave="{00000000-0000-0000-0000-000000000000}"/>
  <bookViews>
    <workbookView xWindow="-120" yWindow="-120" windowWidth="29040" windowHeight="15840" xr2:uid="{F119EBE0-8FF4-44EF-9CD3-8691CA1C4939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D6" i="1"/>
  <c r="D8" i="1"/>
  <c r="D4" i="1"/>
  <c r="D9" i="1"/>
  <c r="D5" i="1"/>
  <c r="D12" i="1"/>
  <c r="D13" i="1"/>
  <c r="D10" i="1"/>
  <c r="D3" i="1"/>
  <c r="D7" i="1"/>
</calcChain>
</file>

<file path=xl/sharedStrings.xml><?xml version="1.0" encoding="utf-8"?>
<sst xmlns="http://schemas.openxmlformats.org/spreadsheetml/2006/main" count="17" uniqueCount="17">
  <si>
    <t>Město/Obec</t>
  </si>
  <si>
    <t>Brandýs n.L.</t>
  </si>
  <si>
    <t>Vodné vč. DPH /1m3</t>
  </si>
  <si>
    <t>Stočné vč. DPH/1m3</t>
  </si>
  <si>
    <t>Nový Vestec</t>
  </si>
  <si>
    <t>Toušeň</t>
  </si>
  <si>
    <t>Čelákovice</t>
  </si>
  <si>
    <t>Zápy</t>
  </si>
  <si>
    <t>Radonice</t>
  </si>
  <si>
    <t>Jenštejn</t>
  </si>
  <si>
    <t>Přezletice</t>
  </si>
  <si>
    <t>Veleň</t>
  </si>
  <si>
    <t>Brázdim</t>
  </si>
  <si>
    <t>Polerady</t>
  </si>
  <si>
    <t>Dřevčice</t>
  </si>
  <si>
    <t>Přehled cen vodného a stočného v roce 2024</t>
  </si>
  <si>
    <t>Celkem vodné a stočné za 1m3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</si>
</sst>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1" fillId="0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1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C954-6950-476B-A51C-0A43F3448CE9}">
  <dimension ref="A1:D14"/>
  <sheetViews>
    <sheetView tabSelected="1" workbookViewId="0">
      <selection activeCell="B5" sqref="B5"/>
    </sheetView>
  </sheetViews>
  <sheetFormatPr defaultRowHeight="15" x14ac:dyDescent="0.25"/>
  <cols>
    <col min="1" max="1" width="14.7109375" customWidth="1"/>
    <col min="2" max="3" width="18.7109375" customWidth="1"/>
    <col min="4" max="4" width="28" customWidth="1"/>
  </cols>
  <sheetData>
    <row r="1" spans="1:4" ht="18.75" customHeight="1" x14ac:dyDescent="0.25">
      <c r="A1" s="9" t="s">
        <v>15</v>
      </c>
      <c r="B1" s="10"/>
      <c r="C1" s="10"/>
      <c r="D1" s="11"/>
    </row>
    <row r="2" spans="1:4" ht="18.75" customHeight="1" x14ac:dyDescent="0.25">
      <c r="A2" s="1" t="s">
        <v>0</v>
      </c>
      <c r="B2" s="1" t="s">
        <v>2</v>
      </c>
      <c r="C2" s="1" t="s">
        <v>3</v>
      </c>
      <c r="D2" s="5" t="s">
        <v>16</v>
      </c>
    </row>
    <row r="3" spans="1:4" x14ac:dyDescent="0.25">
      <c r="A3" s="2" t="s">
        <v>4</v>
      </c>
      <c r="B3" s="6">
        <v>56.73</v>
      </c>
      <c r="C3" s="6">
        <v>104.27</v>
      </c>
      <c r="D3" s="6">
        <f>B3+C3</f>
        <v>161</v>
      </c>
    </row>
    <row r="4" spans="1:4" x14ac:dyDescent="0.25">
      <c r="A4" s="2" t="s">
        <v>8</v>
      </c>
      <c r="B4" s="6">
        <v>72.62</v>
      </c>
      <c r="C4" s="6">
        <v>72.260000000000005</v>
      </c>
      <c r="D4" s="6">
        <f>B4+C4</f>
        <v>144.88</v>
      </c>
    </row>
    <row r="5" spans="1:4" x14ac:dyDescent="0.25">
      <c r="A5" s="2" t="s">
        <v>10</v>
      </c>
      <c r="B5" s="6">
        <v>57.83</v>
      </c>
      <c r="C5" s="6">
        <v>86.03</v>
      </c>
      <c r="D5" s="6">
        <f>B5+C5</f>
        <v>143.86000000000001</v>
      </c>
    </row>
    <row r="6" spans="1:4" x14ac:dyDescent="0.25">
      <c r="A6" s="2" t="s">
        <v>6</v>
      </c>
      <c r="B6" s="6">
        <v>67.28</v>
      </c>
      <c r="C6" s="6">
        <v>63.32</v>
      </c>
      <c r="D6" s="6">
        <f>B6+C6</f>
        <v>130.6</v>
      </c>
    </row>
    <row r="7" spans="1:4" x14ac:dyDescent="0.25">
      <c r="A7" s="2" t="s">
        <v>1</v>
      </c>
      <c r="B7" s="6">
        <v>56.71</v>
      </c>
      <c r="C7" s="6">
        <v>66.98</v>
      </c>
      <c r="D7" s="6">
        <f>B7+C7</f>
        <v>123.69</v>
      </c>
    </row>
    <row r="8" spans="1:4" x14ac:dyDescent="0.25">
      <c r="A8" s="2" t="s">
        <v>7</v>
      </c>
      <c r="B8" s="6">
        <v>41.99</v>
      </c>
      <c r="C8" s="6">
        <v>78.95</v>
      </c>
      <c r="D8" s="6">
        <f>B8+C8</f>
        <v>120.94</v>
      </c>
    </row>
    <row r="9" spans="1:4" x14ac:dyDescent="0.25">
      <c r="A9" s="2" t="s">
        <v>9</v>
      </c>
      <c r="B9" s="6">
        <v>63.84</v>
      </c>
      <c r="C9" s="6">
        <v>55.5</v>
      </c>
      <c r="D9" s="6">
        <f>B9+C9</f>
        <v>119.34</v>
      </c>
    </row>
    <row r="10" spans="1:4" x14ac:dyDescent="0.25">
      <c r="A10" s="3" t="s">
        <v>13</v>
      </c>
      <c r="B10" s="7">
        <v>40.72</v>
      </c>
      <c r="C10" s="7">
        <v>73.33</v>
      </c>
      <c r="D10" s="6">
        <f>B10+C10</f>
        <v>114.05</v>
      </c>
    </row>
    <row r="11" spans="1:4" x14ac:dyDescent="0.25">
      <c r="A11" s="2" t="s">
        <v>5</v>
      </c>
      <c r="B11" s="6">
        <v>44.09</v>
      </c>
      <c r="C11" s="6">
        <v>48.36</v>
      </c>
      <c r="D11" s="6">
        <f t="shared" ref="D11:D14" si="0">B11+C11</f>
        <v>92.45</v>
      </c>
    </row>
    <row r="12" spans="1:4" x14ac:dyDescent="0.25">
      <c r="A12" s="2" t="s">
        <v>11</v>
      </c>
      <c r="B12" s="6">
        <v>40.72</v>
      </c>
      <c r="C12" s="6">
        <v>40</v>
      </c>
      <c r="D12" s="6">
        <f t="shared" si="0"/>
        <v>80.72</v>
      </c>
    </row>
    <row r="13" spans="1:4" x14ac:dyDescent="0.25">
      <c r="A13" s="2" t="s">
        <v>12</v>
      </c>
      <c r="B13" s="6">
        <v>40.72</v>
      </c>
      <c r="C13" s="6">
        <v>35.1</v>
      </c>
      <c r="D13" s="6">
        <f t="shared" si="0"/>
        <v>75.819999999999993</v>
      </c>
    </row>
    <row r="14" spans="1:4" x14ac:dyDescent="0.25">
      <c r="A14" s="4" t="s">
        <v>14</v>
      </c>
      <c r="B14" s="8">
        <v>29</v>
      </c>
      <c r="C14" s="8">
        <v>40</v>
      </c>
      <c r="D14" s="6">
        <f t="shared" si="0"/>
        <v>69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obec.drevcice@drevcice.cz</dc:creator>
  <cp:lastModifiedBy>obec.drevcice@drevcice.cz</cp:lastModifiedBy>
  <cp:lastPrinted>2024-11-12T08:11:08Z</cp:lastPrinted>
  <dcterms:created xsi:type="dcterms:W3CDTF">2024-11-12T07:39:36Z</dcterms:created>
  <dcterms:modified xsi:type="dcterms:W3CDTF">2024-11-13T13:22:42Z</dcterms:modified>
</cp:coreProperties>
</file>